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11" windowWidth="15174" windowHeight="944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<sst xmlns="http://schemas.openxmlformats.org/spreadsheetml/2006/main" count="20" uniqueCount="19">
  <si>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Taotleja</t>
  </si>
  <si>
    <t>Kasutamise eesmärk</t>
  </si>
  <si>
    <t>Kasutamise aeg</t>
  </si>
  <si>
    <t>Eelarve kokku</t>
  </si>
  <si>
    <t>Taotletav summa</t>
  </si>
  <si>
    <t>Eraldatud summa</t>
  </si>
  <si>
    <t>KOKKU</t>
  </si>
  <si>
    <t xml:space="preserve"> </t>
  </si>
  <si>
    <t>Jrk</t>
  </si>
  <si>
    <t>Alu SK</t>
  </si>
  <si>
    <t>34. Ennu Soodla mälestusvõistlused lauatennises</t>
  </si>
  <si>
    <t>1.4 – 1.6.2023</t>
  </si>
  <si>
    <t>Kohila SK</t>
  </si>
  <si>
    <t xml:space="preserve">20.12.2022  - 28.2.2023 </t>
  </si>
  <si>
    <t>Raplamaa lauatennise seeriavõistlused 2022-2023 aastal 5. etapp Kohilas</t>
  </si>
  <si>
    <t>Isad-Pojad ehk Saurused vs. Dinosaurused</t>
  </si>
  <si>
    <t xml:space="preserve">Lelle HK "Saurused" </t>
  </si>
  <si>
    <t>14.2 - 14.4.2023</t>
  </si>
  <si>
    <t>LIIKUMISAASTA 2023 taotlused märts 2023; 9.3.23 nr 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</si>
</sst>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[$€-1];[Red]\-#,##0\ [$€-1]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&quot;Jah&quot;;&quot;Jah&quot;;&quot;Ei&quot;"/>
    <numFmt numFmtId="180" formatCode="&quot;Tõene&quot;;&quot;Tõene&quot;;&quot;Väär&quot;"/>
    <numFmt numFmtId="181" formatCode="&quot;Sees&quot;;&quot;Sees&quot;;&quot;Väljas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3" borderId="3" applyNumberFormat="0" applyAlignment="0" applyProtection="0"/>
    <xf numFmtId="0" fontId="5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0" borderId="9" applyNumberFormat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" fontId="0" fillId="0" borderId="12" xfId="0" applyNumberForma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0" fillId="0" borderId="14" xfId="0" applyNumberFormat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46" fillId="34" borderId="12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4" fontId="0" fillId="0" borderId="15" xfId="0" applyNumberFormat="1" applyFill="1" applyBorder="1" applyAlignment="1">
      <alignment horizontal="center" wrapText="1"/>
    </xf>
    <xf numFmtId="4" fontId="1" fillId="0" borderId="15" xfId="0" applyNumberFormat="1" applyFont="1" applyFill="1" applyBorder="1" applyAlignment="1">
      <alignment horizontal="center" wrapText="1"/>
    </xf>
    <xf numFmtId="0" fontId="46" fillId="34" borderId="15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12" xfId="0" applyFont="1" applyBorder="1" applyAlignment="1">
      <alignment/>
    </xf>
    <xf numFmtId="0" fontId="8" fillId="0" borderId="14" xfId="0" applyFont="1" applyFill="1" applyBorder="1" applyAlignment="1">
      <alignment horizontal="left" wrapText="1"/>
    </xf>
    <xf numFmtId="0" fontId="7" fillId="0" borderId="15" xfId="0" applyFont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9" fillId="0" borderId="12" xfId="0" applyFont="1" applyBorder="1" applyAlignment="1">
      <alignment wrapText="1"/>
    </xf>
    <xf numFmtId="0" fontId="10" fillId="0" borderId="12" xfId="0" applyFont="1" applyBorder="1" applyAlignment="1">
      <alignment horizontal="left"/>
    </xf>
    <xf numFmtId="0" fontId="46" fillId="0" borderId="12" xfId="0" applyFont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="170" zoomScaleNormal="170" zoomScalePageLayoutView="0" workbookViewId="0" topLeftCell="A1">
      <selection activeCell="I7" sqref="I7"/>
    </sheetView>
  </sheetViews>
  <sheetFormatPr defaultColWidth="9.140625" defaultRowHeight="12.75"/>
  <cols>
    <col min="2" max="2" width="3.421875" style="0" customWidth="1"/>
    <col min="3" max="3" width="21.00390625" style="0" customWidth="1"/>
    <col min="4" max="4" width="22.8515625" style="0" customWidth="1"/>
    <col min="5" max="5" width="17.57421875" style="19" customWidth="1"/>
    <col min="6" max="6" width="12.57421875" style="0" customWidth="1"/>
    <col min="7" max="7" width="11.7109375" style="0" customWidth="1"/>
    <col min="8" max="8" width="9.8515625" style="0" customWidth="1"/>
    <col min="9" max="9" width="13.57421875" style="36" customWidth="1"/>
    <col min="10" max="10" width="13.7109375" style="0" customWidth="1"/>
  </cols>
  <sheetData>
    <row r="1" spans="2:9" ht="15" customHeight="1">
      <c r="B1" s="3"/>
      <c r="C1" s="3"/>
      <c r="D1" s="3"/>
      <c r="E1" s="8"/>
      <c r="F1" s="1"/>
      <c r="G1" s="1"/>
      <c r="H1" s="1"/>
      <c r="I1" s="35"/>
    </row>
    <row r="2" spans="2:9" ht="15.75" customHeight="1">
      <c r="B2" s="1"/>
      <c r="C2" s="3" t="s">
        <v>18</v>
      </c>
      <c r="D2" s="3"/>
      <c r="E2" s="8"/>
      <c r="F2" s="8" t="s">
        <v>7</v>
      </c>
      <c r="G2" s="8" t="s">
        <v>7</v>
      </c>
      <c r="H2" s="1"/>
      <c r="I2" s="35"/>
    </row>
    <row r="3" spans="2:9" ht="15.75" customHeight="1" thickBot="1">
      <c r="B3" s="1"/>
      <c r="C3" s="3"/>
      <c r="D3" s="3"/>
      <c r="E3" s="8"/>
      <c r="F3" s="8"/>
      <c r="G3" s="8"/>
      <c r="H3" s="1"/>
      <c r="I3" s="35"/>
    </row>
    <row r="4" spans="2:9" ht="27">
      <c r="B4" s="5" t="s">
        <v>8</v>
      </c>
      <c r="C4" s="6" t="s">
        <v>0</v>
      </c>
      <c r="D4" s="6" t="s">
        <v>1</v>
      </c>
      <c r="E4" s="6" t="s">
        <v>2</v>
      </c>
      <c r="F4" s="6" t="s">
        <v>3</v>
      </c>
      <c r="G4" s="12" t="s">
        <v>4</v>
      </c>
      <c r="H4" s="7" t="s">
        <v>5</v>
      </c>
      <c r="I4"/>
    </row>
    <row r="5" spans="2:9" ht="42.75">
      <c r="B5" s="14">
        <v>1</v>
      </c>
      <c r="C5" s="25" t="s">
        <v>9</v>
      </c>
      <c r="D5" s="24" t="s">
        <v>10</v>
      </c>
      <c r="E5" s="37" t="s">
        <v>11</v>
      </c>
      <c r="F5" s="9">
        <v>675</v>
      </c>
      <c r="G5" s="13">
        <v>250</v>
      </c>
      <c r="H5" s="26">
        <v>200</v>
      </c>
      <c r="I5"/>
    </row>
    <row r="6" spans="2:9" ht="42.75">
      <c r="B6" s="14">
        <v>2</v>
      </c>
      <c r="C6" s="34" t="s">
        <v>12</v>
      </c>
      <c r="D6" s="24" t="s">
        <v>14</v>
      </c>
      <c r="E6" s="41" t="s">
        <v>13</v>
      </c>
      <c r="F6" s="9">
        <v>640</v>
      </c>
      <c r="G6" s="13">
        <v>200</v>
      </c>
      <c r="H6" s="26">
        <v>200</v>
      </c>
      <c r="I6"/>
    </row>
    <row r="7" spans="2:9" ht="26.25">
      <c r="B7" s="14">
        <v>3</v>
      </c>
      <c r="C7" s="33" t="s">
        <v>16</v>
      </c>
      <c r="D7" s="34" t="s">
        <v>15</v>
      </c>
      <c r="E7" s="42" t="s">
        <v>17</v>
      </c>
      <c r="F7" s="9">
        <v>1040</v>
      </c>
      <c r="G7" s="13">
        <v>400</v>
      </c>
      <c r="H7" s="43">
        <v>200</v>
      </c>
      <c r="I7"/>
    </row>
    <row r="8" spans="2:9" ht="63.75" customHeight="1">
      <c r="B8" s="14"/>
      <c r="C8" s="27"/>
      <c r="D8" s="39"/>
      <c r="E8" s="28"/>
      <c r="F8" s="29"/>
      <c r="G8" s="30"/>
      <c r="H8" s="31"/>
      <c r="I8"/>
    </row>
    <row r="9" spans="2:9" ht="15" thickBot="1">
      <c r="B9" s="40"/>
      <c r="C9" s="32"/>
      <c r="D9" s="23"/>
      <c r="E9" s="38"/>
      <c r="F9" s="17"/>
      <c r="G9" s="18"/>
      <c r="H9" s="22"/>
      <c r="I9"/>
    </row>
    <row r="10" spans="2:9" ht="13.5">
      <c r="B10" s="15"/>
      <c r="C10" s="16"/>
      <c r="D10" s="2"/>
      <c r="E10" s="10" t="s">
        <v>6</v>
      </c>
      <c r="F10" s="11">
        <f>SUM(F5:F9)</f>
        <v>2355</v>
      </c>
      <c r="G10" s="11">
        <f>SUM(G5:G9)</f>
        <v>850</v>
      </c>
      <c r="H10" s="11">
        <f>SUM(H5:H7)</f>
        <v>600</v>
      </c>
      <c r="I10" s="35"/>
    </row>
    <row r="11" spans="2:9" ht="12.75">
      <c r="B11" s="4"/>
      <c r="C11" s="20"/>
      <c r="E11"/>
      <c r="G11" s="36"/>
      <c r="I11"/>
    </row>
    <row r="12" spans="2:9" ht="12.75">
      <c r="B12" s="1"/>
      <c r="C12" s="21"/>
      <c r="E12"/>
      <c r="G12" s="36"/>
      <c r="I12"/>
    </row>
    <row r="13" spans="3:9" ht="12.75">
      <c r="C13" s="19"/>
      <c r="E13"/>
      <c r="G13" s="36"/>
      <c r="I13"/>
    </row>
    <row r="14" spans="3:9" ht="12.75">
      <c r="C14" s="19"/>
      <c r="E14"/>
      <c r="G14" s="36"/>
      <c r="I14"/>
    </row>
    <row r="15" spans="3:9" ht="12.75">
      <c r="C15" s="19"/>
      <c r="E15"/>
      <c r="G15" s="36"/>
      <c r="I15"/>
    </row>
    <row r="16" spans="3:9" ht="12.75">
      <c r="C16" s="19"/>
      <c r="E16"/>
      <c r="G16" s="36"/>
      <c r="I16"/>
    </row>
    <row r="17" ht="16.5" customHeight="1"/>
    <row r="18" ht="28.5" customHeight="1"/>
    <row r="19" spans="5:9" ht="16.5" customHeight="1">
      <c r="E19"/>
      <c r="I19"/>
    </row>
    <row r="20" spans="5:9" ht="16.5" customHeight="1">
      <c r="E20"/>
      <c r="I20"/>
    </row>
    <row r="21" spans="5:9" ht="16.5" customHeight="1">
      <c r="E21"/>
      <c r="I21"/>
    </row>
    <row r="22" spans="5:9" ht="12.75">
      <c r="E22"/>
      <c r="I22"/>
    </row>
    <row r="23" spans="5:9" ht="12.75">
      <c r="E23"/>
      <c r="I23"/>
    </row>
    <row r="24" spans="5:9" ht="12.75">
      <c r="E24"/>
      <c r="I24"/>
    </row>
    <row r="25" spans="5:9" ht="12.75">
      <c r="E25"/>
      <c r="I25"/>
    </row>
    <row r="26" spans="5:9" ht="12.75">
      <c r="E26"/>
      <c r="I26"/>
    </row>
    <row r="27" spans="5:9" ht="12.75">
      <c r="E27"/>
      <c r="I27"/>
    </row>
    <row r="28" spans="2:9" ht="12.75">
      <c r="B28" s="1"/>
      <c r="C28" s="4"/>
      <c r="D28" s="1"/>
      <c r="E28" s="1"/>
      <c r="F28" s="1"/>
      <c r="G28" s="35"/>
      <c r="I28"/>
    </row>
    <row r="29" spans="2:9" ht="12.75">
      <c r="B29" s="1"/>
      <c r="C29" s="4"/>
      <c r="D29" s="1"/>
      <c r="E29" s="1"/>
      <c r="F29" s="1"/>
      <c r="G29" s="35"/>
      <c r="I29"/>
    </row>
    <row r="30" spans="2:9" ht="12.75">
      <c r="B30" s="1"/>
      <c r="C30" s="4"/>
      <c r="D30" s="1"/>
      <c r="E30" s="1"/>
      <c r="F30" s="1"/>
      <c r="G30" s="35"/>
      <c r="I30"/>
    </row>
    <row r="31" spans="2:9" ht="12.75">
      <c r="B31" s="1"/>
      <c r="C31" s="4"/>
      <c r="D31" s="1"/>
      <c r="E31" s="1"/>
      <c r="F31" s="1"/>
      <c r="G31" s="35"/>
      <c r="I31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Rapla Maakonna Spordiliit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Kasutaja</cp:lastModifiedBy>
  <cp:lastPrinted>2016-02-04T15:14:18Z</cp:lastPrinted>
  <dcterms:created xsi:type="dcterms:W3CDTF">2010-04-22T12:12:37Z</dcterms:created>
  <dcterms:modified xsi:type="dcterms:W3CDTF">2023-06-12T07:27:03Z</dcterms:modified>
  <cp:category/>
  <cp:version/>
  <cp:contentType/>
  <cp:contentStatus/>
</cp:coreProperties>
</file>